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scausevic\Desktop\US Email\"/>
    </mc:Choice>
  </mc:AlternateContent>
  <xr:revisionPtr revIDLastSave="0" documentId="8_{4083A250-C24D-4BE8-B431-2A932E5C0F54}" xr6:coauthVersionLast="47" xr6:coauthVersionMax="47" xr10:uidLastSave="{00000000-0000-0000-0000-000000000000}"/>
  <bookViews>
    <workbookView xWindow="57480" yWindow="-120" windowWidth="29040" windowHeight="15720" xr2:uid="{00000000-000D-0000-FFFF-FFFF00000000}"/>
  </bookViews>
  <sheets>
    <sheet name="Taxpayer" sheetId="1" r:id="rId1"/>
    <sheet name="Spouse" sheetId="7" r:id="rId2"/>
    <sheet name="Data Sheet" sheetId="6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24" i="7" l="1"/>
  <c r="I23" i="7"/>
  <c r="I22" i="7"/>
  <c r="I18" i="7"/>
  <c r="I17" i="7"/>
  <c r="I16" i="7"/>
  <c r="I15" i="7"/>
  <c r="I11" i="7"/>
  <c r="I10" i="7"/>
  <c r="I9" i="7"/>
  <c r="I8" i="7"/>
  <c r="I7" i="7"/>
  <c r="I24" i="1"/>
  <c r="I23" i="1"/>
  <c r="I22" i="1"/>
  <c r="I18" i="1"/>
  <c r="I17" i="1"/>
  <c r="I16" i="1"/>
  <c r="I15" i="1"/>
  <c r="I8" i="1"/>
  <c r="I9" i="1"/>
  <c r="I10" i="1"/>
  <c r="I11" i="1"/>
  <c r="I7" i="1"/>
</calcChain>
</file>

<file path=xl/sharedStrings.xml><?xml version="1.0" encoding="utf-8"?>
<sst xmlns="http://schemas.openxmlformats.org/spreadsheetml/2006/main" count="63" uniqueCount="43">
  <si>
    <t>Account #</t>
  </si>
  <si>
    <t>Name of Institution</t>
  </si>
  <si>
    <t>Street Address</t>
  </si>
  <si>
    <t>City</t>
  </si>
  <si>
    <t>Province</t>
  </si>
  <si>
    <t>Postal Code</t>
  </si>
  <si>
    <t>Taxpayer Name:</t>
  </si>
  <si>
    <t>Financial accounts owned separately (including accounts of over-50%-owned legal entities):</t>
  </si>
  <si>
    <t>Bank</t>
  </si>
  <si>
    <t>Securities</t>
  </si>
  <si>
    <t>Other</t>
  </si>
  <si>
    <t>Type of Account</t>
  </si>
  <si>
    <t>CAD</t>
  </si>
  <si>
    <t>USD</t>
  </si>
  <si>
    <t>Functional Currency</t>
  </si>
  <si>
    <t>Deposit</t>
  </si>
  <si>
    <t>Custodial</t>
  </si>
  <si>
    <t>Opened</t>
  </si>
  <si>
    <t>Closed</t>
  </si>
  <si>
    <t>Opened/Closed</t>
  </si>
  <si>
    <t>Max Value</t>
  </si>
  <si>
    <t>Max US$</t>
  </si>
  <si>
    <t>Jointly</t>
  </si>
  <si>
    <t>Taxpayer</t>
  </si>
  <si>
    <t>Spouse</t>
  </si>
  <si>
    <t>Acquired</t>
  </si>
  <si>
    <t>Disposed</t>
  </si>
  <si>
    <t>Acquired/Disposed</t>
  </si>
  <si>
    <t>If Other, Indicate Account Type</t>
  </si>
  <si>
    <t>GBP</t>
  </si>
  <si>
    <t>AUD</t>
  </si>
  <si>
    <t>EURO</t>
  </si>
  <si>
    <t>Financial accounts owned jointly:</t>
  </si>
  <si>
    <t>Name and Address of Joint Owner</t>
  </si>
  <si>
    <t>Financial accounts in which filer has signature or other authority (but no financial interest):</t>
  </si>
  <si>
    <t>Name and Address of Principal Owner</t>
  </si>
  <si>
    <t>*</t>
  </si>
  <si>
    <t>*include pension plans</t>
  </si>
  <si>
    <t>Spouse's Name:</t>
  </si>
  <si>
    <t>Any Income earned on the account? (Y)(N)</t>
  </si>
  <si>
    <t>Tax Year 2025</t>
  </si>
  <si>
    <r>
      <t xml:space="preserve">Account Opened/Closed </t>
    </r>
    <r>
      <rPr>
        <b/>
        <u/>
        <sz val="11"/>
        <rFont val="Calibri"/>
        <family val="2"/>
        <scheme val="minor"/>
      </rPr>
      <t>During</t>
    </r>
    <r>
      <rPr>
        <b/>
        <sz val="11"/>
        <rFont val="Calibri"/>
        <family val="2"/>
        <scheme val="minor"/>
      </rPr>
      <t xml:space="preserve"> 2025?</t>
    </r>
  </si>
  <si>
    <t>Account Opened/Closed During 2025?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</si>
</sst>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indexed="8"/>
      <name val="Arial MT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Arial"/>
      <family val="2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37" fontId="2" fillId="0" borderId="0"/>
  </cellStyleXfs>
  <cellXfs count="55">
    <xf numFmtId="0" fontId="0" fillId="0" borderId="0" xfId="0"/>
    <xf numFmtId="0" fontId="3" fillId="0" borderId="1" xfId="0" applyFont="1" applyBorder="1" applyAlignment="1">
      <alignment horizontal="left"/>
    </xf>
    <xf numFmtId="0" fontId="1" fillId="2" borderId="0" xfId="0" applyFont="1" applyFill="1"/>
    <xf numFmtId="49" fontId="3" fillId="0" borderId="0" xfId="0" applyNumberFormat="1" applyFont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2" xfId="0" applyFont="1" applyBorder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  <xf numFmtId="4" fontId="1" fillId="2" borderId="0" xfId="0" applyNumberFormat="1" applyFont="1" applyFill="1" applyAlignment="1">
      <alignment horizontal="right" vertic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right" vertical="center"/>
    </xf>
    <xf numFmtId="4" fontId="1" fillId="0" borderId="0" xfId="0" applyNumberFormat="1" applyFont="1" applyAlignment="1">
      <alignment vertical="center"/>
    </xf>
    <xf numFmtId="37" fontId="4" fillId="2" borderId="0" xfId="2" applyFont="1" applyFill="1" applyAlignment="1">
      <alignment horizontal="left" vertical="center"/>
    </xf>
    <xf numFmtId="37" fontId="4" fillId="2" borderId="0" xfId="2" applyFont="1" applyFill="1" applyAlignment="1">
      <alignment vertical="center"/>
    </xf>
    <xf numFmtId="4" fontId="4" fillId="2" borderId="0" xfId="2" applyNumberFormat="1" applyFont="1" applyFill="1" applyAlignment="1">
      <alignment horizontal="right" vertical="center"/>
    </xf>
    <xf numFmtId="37" fontId="4" fillId="2" borderId="0" xfId="2" applyFont="1" applyFill="1" applyAlignment="1">
      <alignment horizontal="center" vertical="center"/>
    </xf>
    <xf numFmtId="4" fontId="4" fillId="2" borderId="0" xfId="2" applyNumberFormat="1" applyFont="1" applyFill="1" applyAlignment="1">
      <alignment horizontal="center" vertical="center"/>
    </xf>
    <xf numFmtId="37" fontId="4" fillId="2" borderId="0" xfId="2" applyFont="1" applyFill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4" fontId="3" fillId="0" borderId="0" xfId="0" applyNumberFormat="1" applyFont="1" applyAlignment="1">
      <alignment horizontal="right" vertical="center"/>
    </xf>
    <xf numFmtId="4" fontId="3" fillId="0" borderId="0" xfId="0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left" vertical="center"/>
    </xf>
    <xf numFmtId="4" fontId="5" fillId="3" borderId="2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left" vertical="center"/>
    </xf>
    <xf numFmtId="0" fontId="5" fillId="3" borderId="2" xfId="0" applyFont="1" applyFill="1" applyBorder="1" applyAlignment="1">
      <alignment horizontal="center" vertical="center"/>
    </xf>
    <xf numFmtId="4" fontId="6" fillId="3" borderId="2" xfId="0" applyNumberFormat="1" applyFont="1" applyFill="1" applyBorder="1" applyAlignment="1">
      <alignment horizontal="right" vertical="center"/>
    </xf>
    <xf numFmtId="0" fontId="1" fillId="2" borderId="3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3" fillId="0" borderId="2" xfId="0" applyFont="1" applyBorder="1" applyAlignment="1">
      <alignment horizontal="left" vertical="center"/>
    </xf>
    <xf numFmtId="0" fontId="5" fillId="3" borderId="2" xfId="0" applyFont="1" applyFill="1" applyBorder="1" applyAlignment="1">
      <alignment horizontal="left" vertical="center"/>
    </xf>
    <xf numFmtId="0" fontId="5" fillId="3" borderId="2" xfId="0" applyFont="1" applyFill="1" applyBorder="1" applyAlignment="1">
      <alignment horizontal="left"/>
    </xf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4" fontId="5" fillId="2" borderId="0" xfId="0" applyNumberFormat="1" applyFont="1" applyFill="1" applyAlignment="1">
      <alignment horizontal="right" vertical="center"/>
    </xf>
    <xf numFmtId="0" fontId="5" fillId="2" borderId="0" xfId="0" applyFont="1" applyFill="1"/>
    <xf numFmtId="0" fontId="5" fillId="0" borderId="0" xfId="0" applyFont="1" applyAlignment="1">
      <alignment vertical="center"/>
    </xf>
    <xf numFmtId="0" fontId="5" fillId="2" borderId="3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4" fontId="5" fillId="0" borderId="0" xfId="0" applyNumberFormat="1" applyFont="1" applyAlignment="1">
      <alignment horizontal="right" vertical="center"/>
    </xf>
    <xf numFmtId="4" fontId="5" fillId="0" borderId="0" xfId="0" applyNumberFormat="1" applyFont="1" applyAlignment="1">
      <alignment vertical="center"/>
    </xf>
    <xf numFmtId="0" fontId="9" fillId="3" borderId="2" xfId="0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165" fontId="5" fillId="3" borderId="2" xfId="1" applyNumberFormat="1" applyFont="1" applyFill="1" applyBorder="1" applyAlignment="1">
      <alignment horizontal="right" vertical="center"/>
    </xf>
    <xf numFmtId="4" fontId="6" fillId="3" borderId="2" xfId="0" applyNumberFormat="1" applyFont="1" applyFill="1" applyBorder="1" applyAlignment="1">
      <alignment horizontal="left" vertical="center"/>
    </xf>
    <xf numFmtId="49" fontId="3" fillId="0" borderId="0" xfId="0" applyNumberFormat="1" applyFont="1" applyAlignment="1">
      <alignment horizontal="left" vertical="center"/>
    </xf>
    <xf numFmtId="49" fontId="3" fillId="0" borderId="1" xfId="0" applyNumberFormat="1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colors>
    <mruColors>
      <color rgb="FFFFFF00"/>
      <color rgb="FFFFFF99"/>
      <color rgb="FFCCFFCC"/>
      <color rgb="FF99CC00"/>
      <color rgb="FFCCCCFF"/>
      <color rgb="FFCC99FF"/>
      <color rgb="FFFFFFCC"/>
      <color rgb="FF85C2FF"/>
      <color rgb="FF3399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48553"/>
  <sheetViews>
    <sheetView tabSelected="1" zoomScale="85" zoomScaleNormal="85" workbookViewId="0">
      <pane ySplit="4" topLeftCell="A5" activePane="bottomLeft" state="frozen"/>
      <selection pane="bottomLeft" activeCell="A5" sqref="A5"/>
    </sheetView>
  </sheetViews>
  <sheetFormatPr defaultColWidth="8.88671875" defaultRowHeight="14.4"/>
  <cols>
    <col min="1" max="1" width="25" style="9" customWidth="1"/>
    <col min="2" max="2" width="1.44140625" style="4" customWidth="1"/>
    <col min="3" max="3" width="10.5546875" style="4" customWidth="1"/>
    <col min="4" max="4" width="1.44140625" style="4" customWidth="1"/>
    <col min="5" max="5" width="15.44140625" style="10" bestFit="1" customWidth="1"/>
    <col min="6" max="6" width="1.44140625" style="4" customWidth="1"/>
    <col min="7" max="7" width="14.33203125" style="9" customWidth="1"/>
    <col min="8" max="8" width="1.44140625" style="4" customWidth="1"/>
    <col min="9" max="9" width="21.109375" style="11" bestFit="1" customWidth="1"/>
    <col min="10" max="10" width="1.44140625" style="4" customWidth="1"/>
    <col min="11" max="11" width="23.5546875" style="4" bestFit="1" customWidth="1"/>
    <col min="12" max="12" width="1.44140625" style="4" customWidth="1"/>
    <col min="13" max="13" width="26.6640625" style="4" bestFit="1" customWidth="1"/>
    <col min="14" max="14" width="1.44140625" style="4" customWidth="1"/>
    <col min="15" max="15" width="31.44140625" style="4" bestFit="1" customWidth="1"/>
    <col min="16" max="16" width="1.44140625" style="4" customWidth="1"/>
    <col min="17" max="17" width="15" style="4" bestFit="1" customWidth="1"/>
    <col min="18" max="18" width="1.44140625" style="4" customWidth="1"/>
    <col min="19" max="19" width="11.88671875" style="4" bestFit="1" customWidth="1"/>
    <col min="20" max="20" width="1.44140625" style="4" customWidth="1"/>
    <col min="21" max="21" width="13.5546875" style="4" bestFit="1" customWidth="1"/>
    <col min="22" max="22" width="1.44140625" style="4" customWidth="1"/>
    <col min="23" max="23" width="19.88671875" style="4" customWidth="1"/>
    <col min="24" max="24" width="1.44140625" style="4" customWidth="1"/>
    <col min="25" max="25" width="15.6640625" style="4" customWidth="1"/>
    <col min="26" max="26" width="31" style="4" customWidth="1"/>
    <col min="27" max="16384" width="8.88671875" style="4"/>
  </cols>
  <sheetData>
    <row r="1" spans="1:26">
      <c r="A1" s="12" t="s">
        <v>6</v>
      </c>
      <c r="B1" s="13"/>
      <c r="C1" s="13"/>
      <c r="D1" s="13"/>
      <c r="E1" s="14"/>
      <c r="F1" s="13"/>
      <c r="G1" s="15"/>
      <c r="H1" s="13"/>
      <c r="I1" s="16"/>
      <c r="J1" s="15"/>
      <c r="K1" s="15"/>
      <c r="L1" s="15"/>
      <c r="M1" s="15"/>
      <c r="N1" s="13"/>
      <c r="O1" s="13"/>
      <c r="P1" s="17"/>
      <c r="Q1" s="13"/>
      <c r="R1" s="13"/>
      <c r="S1" s="13"/>
      <c r="T1" s="17"/>
      <c r="U1" s="17"/>
      <c r="V1" s="13"/>
      <c r="W1" s="17"/>
      <c r="X1" s="13"/>
      <c r="Y1" s="17"/>
    </row>
    <row r="2" spans="1:26">
      <c r="A2" s="12" t="s">
        <v>40</v>
      </c>
      <c r="B2" s="13"/>
      <c r="C2" s="13"/>
      <c r="D2" s="13"/>
      <c r="E2" s="14"/>
      <c r="F2" s="13"/>
      <c r="G2" s="15"/>
      <c r="H2" s="13"/>
      <c r="I2" s="16"/>
      <c r="J2" s="15"/>
      <c r="K2" s="15"/>
      <c r="L2" s="15"/>
      <c r="M2" s="15"/>
      <c r="N2" s="13"/>
      <c r="O2" s="13"/>
      <c r="P2" s="13"/>
      <c r="Q2" s="13"/>
      <c r="R2" s="13"/>
      <c r="S2" s="13"/>
      <c r="T2" s="18"/>
      <c r="U2" s="18"/>
      <c r="V2" s="13"/>
      <c r="W2" s="18"/>
      <c r="X2" s="13"/>
      <c r="Y2" s="18"/>
    </row>
    <row r="4" spans="1:26" s="22" customFormat="1" ht="57.6">
      <c r="A4" s="19" t="s">
        <v>11</v>
      </c>
      <c r="B4" s="19"/>
      <c r="C4" s="19" t="s">
        <v>28</v>
      </c>
      <c r="D4" s="19"/>
      <c r="E4" s="20" t="s">
        <v>20</v>
      </c>
      <c r="F4" s="19"/>
      <c r="G4" s="19" t="s">
        <v>14</v>
      </c>
      <c r="H4" s="19"/>
      <c r="I4" s="20" t="s">
        <v>21</v>
      </c>
      <c r="J4" s="21"/>
      <c r="K4" s="19" t="s">
        <v>0</v>
      </c>
      <c r="L4" s="21"/>
      <c r="M4" s="19" t="s">
        <v>1</v>
      </c>
      <c r="N4" s="19"/>
      <c r="O4" s="19" t="s">
        <v>2</v>
      </c>
      <c r="P4" s="19"/>
      <c r="Q4" s="19" t="s">
        <v>3</v>
      </c>
      <c r="R4" s="19"/>
      <c r="S4" s="19" t="s">
        <v>4</v>
      </c>
      <c r="T4" s="19"/>
      <c r="U4" s="19" t="s">
        <v>5</v>
      </c>
      <c r="V4" s="19"/>
      <c r="W4" s="19" t="s">
        <v>41</v>
      </c>
      <c r="X4" s="19"/>
      <c r="Y4" s="19" t="s">
        <v>39</v>
      </c>
    </row>
    <row r="5" spans="1:26">
      <c r="A5" s="23"/>
      <c r="B5" s="24"/>
      <c r="C5" s="24"/>
      <c r="D5" s="24"/>
      <c r="E5" s="25"/>
      <c r="F5" s="24"/>
      <c r="G5" s="23"/>
      <c r="H5" s="24"/>
      <c r="I5" s="26"/>
      <c r="J5" s="27"/>
      <c r="K5" s="24"/>
      <c r="L5" s="27"/>
      <c r="M5" s="24"/>
      <c r="N5" s="24"/>
      <c r="O5" s="24"/>
      <c r="P5" s="24"/>
      <c r="Q5" s="24"/>
      <c r="R5" s="24"/>
      <c r="S5" s="24"/>
      <c r="T5" s="24"/>
      <c r="U5" s="24"/>
      <c r="V5" s="24"/>
      <c r="W5" s="28"/>
      <c r="X5" s="24"/>
      <c r="Y5" s="28"/>
    </row>
    <row r="6" spans="1:26">
      <c r="A6" s="53" t="s">
        <v>7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3"/>
    </row>
    <row r="7" spans="1:26">
      <c r="A7" s="32"/>
      <c r="B7" s="36" t="s">
        <v>36</v>
      </c>
      <c r="C7" s="37"/>
      <c r="D7" s="31"/>
      <c r="E7" s="30">
        <v>0</v>
      </c>
      <c r="F7" s="31"/>
      <c r="G7" s="32"/>
      <c r="H7" s="31"/>
      <c r="I7" s="51" t="e">
        <f>_xlfn.IFS(G7="CAD", E7/1.369, G7="USD", E7, G7="AUD", E7/1.495, G7="GBP", E7/0.743, G7="EURO", E7/0.851)</f>
        <v>#N/A</v>
      </c>
      <c r="J7" s="31"/>
      <c r="K7" s="48"/>
      <c r="L7" s="31"/>
      <c r="M7" s="48"/>
      <c r="N7" s="31"/>
      <c r="O7" s="48"/>
      <c r="P7" s="31"/>
      <c r="Q7" s="48"/>
      <c r="R7" s="31"/>
      <c r="S7" s="48"/>
      <c r="T7" s="31"/>
      <c r="U7" s="48"/>
      <c r="V7" s="31"/>
      <c r="W7" s="37"/>
      <c r="X7" s="5"/>
      <c r="Y7" s="52"/>
    </row>
    <row r="8" spans="1:26">
      <c r="A8" s="32"/>
      <c r="B8" s="36"/>
      <c r="C8" s="37"/>
      <c r="D8" s="31"/>
      <c r="E8" s="30">
        <v>0</v>
      </c>
      <c r="F8" s="31"/>
      <c r="G8" s="32"/>
      <c r="H8" s="31"/>
      <c r="I8" s="51" t="e">
        <f t="shared" ref="I8:I11" si="0">_xlfn.IFS(G8="CAD", E8/1.369, G8="USD", E8, G8="AUD", E8/1.495, G8="GBP", E8/0.743, G8="EURO", E8/0.851)</f>
        <v>#N/A</v>
      </c>
      <c r="J8" s="31"/>
      <c r="K8" s="48"/>
      <c r="L8" s="31"/>
      <c r="M8" s="48"/>
      <c r="N8" s="31"/>
      <c r="O8" s="48"/>
      <c r="P8" s="31"/>
      <c r="Q8" s="48"/>
      <c r="R8" s="31"/>
      <c r="S8" s="48"/>
      <c r="T8" s="31"/>
      <c r="U8" s="48"/>
      <c r="V8" s="31"/>
      <c r="W8" s="37"/>
      <c r="X8" s="5"/>
      <c r="Y8" s="52"/>
    </row>
    <row r="9" spans="1:26">
      <c r="A9" s="32"/>
      <c r="B9" s="31"/>
      <c r="C9" s="37"/>
      <c r="D9" s="31"/>
      <c r="E9" s="30">
        <v>0</v>
      </c>
      <c r="F9" s="31"/>
      <c r="G9" s="32"/>
      <c r="H9" s="31"/>
      <c r="I9" s="51" t="e">
        <f t="shared" si="0"/>
        <v>#N/A</v>
      </c>
      <c r="J9" s="31"/>
      <c r="K9" s="37"/>
      <c r="L9" s="31"/>
      <c r="M9" s="37"/>
      <c r="N9" s="31"/>
      <c r="O9" s="37"/>
      <c r="P9" s="31"/>
      <c r="Q9" s="37"/>
      <c r="R9" s="31"/>
      <c r="S9" s="37"/>
      <c r="T9" s="31"/>
      <c r="U9" s="37"/>
      <c r="V9" s="31"/>
      <c r="W9" s="37"/>
      <c r="X9" s="29"/>
      <c r="Y9" s="52"/>
    </row>
    <row r="10" spans="1:26">
      <c r="A10" s="32"/>
      <c r="B10" s="31"/>
      <c r="C10" s="37"/>
      <c r="D10" s="31"/>
      <c r="E10" s="30">
        <v>0</v>
      </c>
      <c r="F10" s="31"/>
      <c r="G10" s="32"/>
      <c r="H10" s="31"/>
      <c r="I10" s="51" t="e">
        <f t="shared" si="0"/>
        <v>#N/A</v>
      </c>
      <c r="J10" s="31"/>
      <c r="K10" s="37"/>
      <c r="L10" s="31"/>
      <c r="M10" s="37"/>
      <c r="N10" s="31"/>
      <c r="O10" s="37"/>
      <c r="P10" s="31"/>
      <c r="Q10" s="37"/>
      <c r="R10" s="31"/>
      <c r="S10" s="37"/>
      <c r="T10" s="31"/>
      <c r="U10" s="37"/>
      <c r="V10" s="31"/>
      <c r="W10" s="37"/>
      <c r="X10" s="29"/>
      <c r="Y10" s="52"/>
    </row>
    <row r="11" spans="1:26">
      <c r="A11" s="32"/>
      <c r="B11" s="31"/>
      <c r="C11" s="37"/>
      <c r="D11" s="31"/>
      <c r="E11" s="30">
        <v>0</v>
      </c>
      <c r="F11" s="31"/>
      <c r="G11" s="32"/>
      <c r="H11" s="31"/>
      <c r="I11" s="51" t="e">
        <f t="shared" si="0"/>
        <v>#N/A</v>
      </c>
      <c r="J11" s="31"/>
      <c r="K11" s="37"/>
      <c r="L11" s="31"/>
      <c r="M11" s="37"/>
      <c r="N11" s="31"/>
      <c r="O11" s="37"/>
      <c r="P11" s="31"/>
      <c r="Q11" s="37"/>
      <c r="R11" s="31"/>
      <c r="S11" s="37"/>
      <c r="T11" s="31"/>
      <c r="U11" s="37"/>
      <c r="V11" s="31"/>
      <c r="W11" s="37"/>
      <c r="X11" s="5"/>
      <c r="Y11" s="52"/>
    </row>
    <row r="12" spans="1:26">
      <c r="A12" s="6"/>
      <c r="B12" s="7"/>
      <c r="C12" s="7"/>
      <c r="D12" s="7"/>
      <c r="E12" s="8"/>
      <c r="F12" s="7"/>
      <c r="G12" s="6"/>
      <c r="H12" s="7"/>
      <c r="I12" s="8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34"/>
      <c r="X12" s="7"/>
      <c r="Y12" s="34"/>
    </row>
    <row r="13" spans="1:26">
      <c r="A13" s="35" t="s">
        <v>37</v>
      </c>
      <c r="E13" s="4"/>
      <c r="G13" s="4"/>
      <c r="I13" s="4"/>
    </row>
    <row r="14" spans="1:26">
      <c r="A14" s="54" t="s">
        <v>32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3"/>
      <c r="Z14" s="1" t="s">
        <v>33</v>
      </c>
    </row>
    <row r="15" spans="1:26">
      <c r="A15" s="32"/>
      <c r="B15" s="31"/>
      <c r="C15" s="37"/>
      <c r="D15" s="31"/>
      <c r="E15" s="30">
        <v>0</v>
      </c>
      <c r="F15" s="31"/>
      <c r="G15" s="32"/>
      <c r="H15" s="31"/>
      <c r="I15" s="51" t="e">
        <f t="shared" ref="I15:I18" si="1">_xlfn.IFS(G15="CAD", E15/1.369, G15="USD", E15, G15="AUD", E15/1.495, G15="GBP", E15/0.743, G15="EURO", E15/0.851)</f>
        <v>#N/A</v>
      </c>
      <c r="J15" s="31"/>
      <c r="K15" s="48"/>
      <c r="L15" s="31"/>
      <c r="M15" s="48"/>
      <c r="N15" s="31"/>
      <c r="O15" s="48"/>
      <c r="P15" s="31"/>
      <c r="Q15" s="48"/>
      <c r="R15" s="31"/>
      <c r="S15" s="48"/>
      <c r="T15" s="31"/>
      <c r="U15" s="48"/>
      <c r="V15" s="31"/>
      <c r="W15" s="37"/>
      <c r="X15" s="5"/>
      <c r="Y15" s="52"/>
      <c r="Z15" s="38"/>
    </row>
    <row r="16" spans="1:26">
      <c r="A16" s="32"/>
      <c r="B16" s="31"/>
      <c r="C16" s="37"/>
      <c r="D16" s="31"/>
      <c r="E16" s="30">
        <v>0</v>
      </c>
      <c r="F16" s="31"/>
      <c r="G16" s="32"/>
      <c r="H16" s="31"/>
      <c r="I16" s="51" t="e">
        <f t="shared" si="1"/>
        <v>#N/A</v>
      </c>
      <c r="J16" s="31"/>
      <c r="K16" s="48"/>
      <c r="L16" s="31"/>
      <c r="M16" s="48"/>
      <c r="N16" s="31"/>
      <c r="O16" s="48"/>
      <c r="P16" s="31"/>
      <c r="Q16" s="48"/>
      <c r="R16" s="31"/>
      <c r="S16" s="48"/>
      <c r="T16" s="31"/>
      <c r="U16" s="48"/>
      <c r="V16" s="31"/>
      <c r="W16" s="37"/>
      <c r="X16" s="5"/>
      <c r="Y16" s="52"/>
      <c r="Z16" s="38"/>
    </row>
    <row r="17" spans="1:26">
      <c r="A17" s="32"/>
      <c r="B17" s="31"/>
      <c r="C17" s="37"/>
      <c r="D17" s="31"/>
      <c r="E17" s="30">
        <v>0</v>
      </c>
      <c r="F17" s="31"/>
      <c r="G17" s="32"/>
      <c r="H17" s="31"/>
      <c r="I17" s="51" t="e">
        <f t="shared" si="1"/>
        <v>#N/A</v>
      </c>
      <c r="J17" s="31"/>
      <c r="K17" s="37"/>
      <c r="L17" s="31"/>
      <c r="M17" s="37"/>
      <c r="N17" s="31"/>
      <c r="O17" s="37"/>
      <c r="P17" s="31"/>
      <c r="Q17" s="37"/>
      <c r="R17" s="31"/>
      <c r="S17" s="37"/>
      <c r="T17" s="31"/>
      <c r="U17" s="37"/>
      <c r="V17" s="31"/>
      <c r="W17" s="37"/>
      <c r="X17" s="5"/>
      <c r="Y17" s="52"/>
      <c r="Z17" s="38"/>
    </row>
    <row r="18" spans="1:26">
      <c r="A18" s="32"/>
      <c r="B18" s="31"/>
      <c r="C18" s="37"/>
      <c r="D18" s="31"/>
      <c r="E18" s="30">
        <v>0</v>
      </c>
      <c r="F18" s="31"/>
      <c r="G18" s="32"/>
      <c r="H18" s="31"/>
      <c r="I18" s="51" t="e">
        <f t="shared" si="1"/>
        <v>#N/A</v>
      </c>
      <c r="J18" s="31"/>
      <c r="K18" s="37"/>
      <c r="L18" s="31"/>
      <c r="M18" s="37"/>
      <c r="N18" s="31"/>
      <c r="O18" s="37"/>
      <c r="P18" s="31"/>
      <c r="Q18" s="37"/>
      <c r="R18" s="31"/>
      <c r="S18" s="37"/>
      <c r="T18" s="31"/>
      <c r="U18" s="37"/>
      <c r="V18" s="31"/>
      <c r="W18" s="37"/>
      <c r="X18" s="5"/>
      <c r="Y18" s="52"/>
      <c r="Z18" s="38"/>
    </row>
    <row r="19" spans="1:26">
      <c r="A19" s="6"/>
      <c r="B19" s="7"/>
      <c r="C19" s="7"/>
      <c r="D19" s="7"/>
      <c r="E19" s="8"/>
      <c r="F19" s="7"/>
      <c r="G19" s="6"/>
      <c r="H19" s="7"/>
      <c r="I19" s="8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2"/>
    </row>
    <row r="21" spans="1:26">
      <c r="A21" s="54" t="s">
        <v>34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3"/>
      <c r="Z21" s="1" t="s">
        <v>35</v>
      </c>
    </row>
    <row r="22" spans="1:26">
      <c r="A22" s="32"/>
      <c r="B22" s="31"/>
      <c r="C22" s="37"/>
      <c r="D22" s="31"/>
      <c r="E22" s="30">
        <v>0</v>
      </c>
      <c r="F22" s="31"/>
      <c r="G22" s="32"/>
      <c r="H22" s="31"/>
      <c r="I22" s="51" t="e">
        <f t="shared" ref="I22:I24" si="2">_xlfn.IFS(G22="CAD", E22/1.369, G22="USD", E22, G22="AUD", E22/1.495, G22="GBP", E22/0.743, G22="EURO", E22/0.851)</f>
        <v>#N/A</v>
      </c>
      <c r="J22" s="31"/>
      <c r="K22" s="49"/>
      <c r="L22" s="31"/>
      <c r="M22" s="48"/>
      <c r="N22" s="31"/>
      <c r="O22" s="48"/>
      <c r="P22" s="31"/>
      <c r="Q22" s="48"/>
      <c r="R22" s="31"/>
      <c r="S22" s="48"/>
      <c r="T22" s="31"/>
      <c r="U22" s="48"/>
      <c r="V22" s="31"/>
      <c r="W22" s="37"/>
      <c r="X22" s="31"/>
      <c r="Y22" s="52"/>
      <c r="Z22" s="50"/>
    </row>
    <row r="23" spans="1:26">
      <c r="A23" s="32"/>
      <c r="B23" s="31"/>
      <c r="C23" s="37"/>
      <c r="D23" s="31"/>
      <c r="E23" s="30">
        <v>0</v>
      </c>
      <c r="F23" s="31"/>
      <c r="G23" s="32"/>
      <c r="H23" s="31"/>
      <c r="I23" s="51" t="e">
        <f t="shared" si="2"/>
        <v>#N/A</v>
      </c>
      <c r="J23" s="31"/>
      <c r="K23" s="49"/>
      <c r="L23" s="31"/>
      <c r="M23" s="48"/>
      <c r="N23" s="31"/>
      <c r="O23" s="48"/>
      <c r="P23" s="31"/>
      <c r="Q23" s="48"/>
      <c r="R23" s="31"/>
      <c r="S23" s="48"/>
      <c r="T23" s="31"/>
      <c r="U23" s="48"/>
      <c r="V23" s="31"/>
      <c r="W23" s="37"/>
      <c r="X23" s="31"/>
      <c r="Y23" s="52"/>
      <c r="Z23" s="50"/>
    </row>
    <row r="24" spans="1:26">
      <c r="A24" s="32"/>
      <c r="B24" s="31"/>
      <c r="C24" s="37"/>
      <c r="D24" s="31"/>
      <c r="E24" s="30">
        <v>0</v>
      </c>
      <c r="F24" s="31"/>
      <c r="G24" s="32"/>
      <c r="H24" s="31"/>
      <c r="I24" s="51" t="e">
        <f t="shared" si="2"/>
        <v>#N/A</v>
      </c>
      <c r="J24" s="31"/>
      <c r="K24" s="37"/>
      <c r="L24" s="31"/>
      <c r="M24" s="48"/>
      <c r="N24" s="31"/>
      <c r="O24" s="37"/>
      <c r="P24" s="31"/>
      <c r="Q24" s="37"/>
      <c r="R24" s="31"/>
      <c r="S24" s="37"/>
      <c r="T24" s="31"/>
      <c r="U24" s="37"/>
      <c r="V24" s="31"/>
      <c r="W24" s="37"/>
      <c r="X24" s="31"/>
      <c r="Y24" s="52"/>
      <c r="Z24" s="38"/>
    </row>
    <row r="25" spans="1:26">
      <c r="A25" s="39"/>
      <c r="B25" s="40"/>
      <c r="C25" s="40"/>
      <c r="D25" s="40"/>
      <c r="E25" s="41"/>
      <c r="F25" s="40"/>
      <c r="G25" s="39"/>
      <c r="H25" s="40"/>
      <c r="I25" s="41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2"/>
    </row>
    <row r="26" spans="1:26">
      <c r="H26" s="9"/>
      <c r="I26" s="9"/>
    </row>
    <row r="27" spans="1:26">
      <c r="H27" s="9"/>
      <c r="I27" s="9"/>
      <c r="J27" s="9"/>
    </row>
    <row r="1048553" spans="25:25">
      <c r="Y1048553" s="33"/>
    </row>
  </sheetData>
  <mergeCells count="3">
    <mergeCell ref="A6:W6"/>
    <mergeCell ref="A14:W14"/>
    <mergeCell ref="A21:W21"/>
  </mergeCells>
  <dataValidations count="1">
    <dataValidation type="list" allowBlank="1" showInputMessage="1" showErrorMessage="1" sqref="Y7:Y11 Y15:Y18 Y22:Y24" xr:uid="{7746DA64-369A-4115-ACC3-3E4324158D86}">
      <formula1>"Y,N"</formula1>
    </dataValidation>
  </dataValidations>
  <pageMargins left="0" right="0" top="0.74803149606299213" bottom="0.74803149606299213" header="0.31496062992125984" footer="0.31496062992125984"/>
  <pageSetup paperSize="9" scale="63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'Data Sheet'!$A$2:$A$4</xm:f>
          </x14:formula1>
          <xm:sqref>A15:A18 A22:A24 A7:A11</xm:sqref>
        </x14:dataValidation>
        <x14:dataValidation type="list" allowBlank="1" showInputMessage="1" showErrorMessage="1" xr:uid="{00000000-0002-0000-0000-000002000000}">
          <x14:formula1>
            <xm:f>'Data Sheet'!$C$2:$C$6</xm:f>
          </x14:formula1>
          <xm:sqref>G15:G18 G22:G24 G7:G11</xm:sqref>
        </x14:dataValidation>
        <x14:dataValidation type="list" allowBlank="1" showInputMessage="1" showErrorMessage="1" xr:uid="{00000000-0002-0000-0000-000001000000}">
          <x14:formula1>
            <xm:f>'Data Sheet'!$G$2:$G$4</xm:f>
          </x14:formula1>
          <xm:sqref>W7:W11 W15:W18 W22:W24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A63249-929C-4BD6-8F1D-D3BFC93A5375}">
  <dimension ref="A1:AD1048553"/>
  <sheetViews>
    <sheetView zoomScale="85" zoomScaleNormal="85" workbookViewId="0">
      <selection activeCell="K33" sqref="K33"/>
    </sheetView>
  </sheetViews>
  <sheetFormatPr defaultColWidth="8.88671875" defaultRowHeight="14.4"/>
  <cols>
    <col min="1" max="1" width="24.88671875" style="9" bestFit="1" customWidth="1"/>
    <col min="2" max="2" width="1.44140625" style="4" customWidth="1"/>
    <col min="3" max="3" width="10.5546875" style="4" customWidth="1"/>
    <col min="4" max="4" width="1.44140625" style="4" customWidth="1"/>
    <col min="5" max="5" width="15.44140625" style="10" bestFit="1" customWidth="1"/>
    <col min="6" max="6" width="1.44140625" style="4" customWidth="1"/>
    <col min="7" max="7" width="14.33203125" style="9" customWidth="1"/>
    <col min="8" max="8" width="1.44140625" style="4" customWidth="1"/>
    <col min="9" max="9" width="21.109375" style="11" bestFit="1" customWidth="1"/>
    <col min="10" max="10" width="1.44140625" style="4" customWidth="1"/>
    <col min="11" max="11" width="23.5546875" style="4" bestFit="1" customWidth="1"/>
    <col min="12" max="12" width="1.44140625" style="4" customWidth="1"/>
    <col min="13" max="13" width="26.6640625" style="4" bestFit="1" customWidth="1"/>
    <col min="14" max="14" width="1.44140625" style="4" customWidth="1"/>
    <col min="15" max="15" width="31.44140625" style="4" bestFit="1" customWidth="1"/>
    <col min="16" max="16" width="1.44140625" style="4" customWidth="1"/>
    <col min="17" max="17" width="15" style="4" bestFit="1" customWidth="1"/>
    <col min="18" max="18" width="1.44140625" style="4" customWidth="1"/>
    <col min="19" max="19" width="11.88671875" style="4" bestFit="1" customWidth="1"/>
    <col min="20" max="20" width="1.44140625" style="4" customWidth="1"/>
    <col min="21" max="21" width="13.5546875" style="4" bestFit="1" customWidth="1"/>
    <col min="22" max="22" width="1.44140625" style="4" customWidth="1"/>
    <col min="23" max="23" width="19.88671875" style="4" customWidth="1"/>
    <col min="24" max="24" width="1.44140625" style="4" customWidth="1"/>
    <col min="25" max="25" width="15.6640625" style="4" customWidth="1"/>
    <col min="26" max="26" width="31" style="4" customWidth="1"/>
    <col min="27" max="16384" width="8.88671875" style="4"/>
  </cols>
  <sheetData>
    <row r="1" spans="1:30">
      <c r="A1" s="12" t="s">
        <v>38</v>
      </c>
      <c r="B1" s="13"/>
      <c r="C1" s="13"/>
      <c r="D1" s="13"/>
      <c r="E1" s="14"/>
      <c r="F1" s="13"/>
      <c r="G1" s="15"/>
      <c r="H1" s="13"/>
      <c r="I1" s="16"/>
      <c r="J1" s="15"/>
      <c r="K1" s="15"/>
      <c r="L1" s="15"/>
      <c r="M1" s="15"/>
      <c r="N1" s="13"/>
      <c r="O1" s="13"/>
      <c r="P1" s="17"/>
      <c r="Q1" s="13"/>
      <c r="R1" s="13"/>
      <c r="S1" s="13"/>
      <c r="T1" s="17"/>
      <c r="U1" s="17"/>
      <c r="V1" s="13"/>
      <c r="W1" s="17"/>
      <c r="X1" s="13"/>
      <c r="Y1" s="17"/>
    </row>
    <row r="2" spans="1:30">
      <c r="A2" s="12" t="s">
        <v>40</v>
      </c>
      <c r="B2" s="13"/>
      <c r="C2" s="13"/>
      <c r="D2" s="13"/>
      <c r="E2" s="14"/>
      <c r="F2" s="13"/>
      <c r="G2" s="15"/>
      <c r="H2" s="13"/>
      <c r="I2" s="16"/>
      <c r="J2" s="15"/>
      <c r="K2" s="15"/>
      <c r="L2" s="15"/>
      <c r="M2" s="15"/>
      <c r="N2" s="13"/>
      <c r="O2" s="13"/>
      <c r="P2" s="13"/>
      <c r="Q2" s="13"/>
      <c r="R2" s="13"/>
      <c r="S2" s="13"/>
      <c r="T2" s="18"/>
      <c r="U2" s="18"/>
      <c r="V2" s="13"/>
      <c r="W2" s="18"/>
      <c r="X2" s="13"/>
      <c r="Y2" s="18"/>
    </row>
    <row r="4" spans="1:30" s="22" customFormat="1" ht="57.6">
      <c r="A4" s="19" t="s">
        <v>11</v>
      </c>
      <c r="B4" s="19"/>
      <c r="C4" s="19" t="s">
        <v>28</v>
      </c>
      <c r="D4" s="19"/>
      <c r="E4" s="20" t="s">
        <v>20</v>
      </c>
      <c r="F4" s="19"/>
      <c r="G4" s="19" t="s">
        <v>14</v>
      </c>
      <c r="H4" s="19"/>
      <c r="I4" s="20" t="s">
        <v>21</v>
      </c>
      <c r="J4" s="21"/>
      <c r="K4" s="19" t="s">
        <v>0</v>
      </c>
      <c r="L4" s="21"/>
      <c r="M4" s="19" t="s">
        <v>1</v>
      </c>
      <c r="N4" s="19"/>
      <c r="O4" s="19" t="s">
        <v>2</v>
      </c>
      <c r="P4" s="19"/>
      <c r="Q4" s="19" t="s">
        <v>3</v>
      </c>
      <c r="R4" s="19"/>
      <c r="S4" s="19" t="s">
        <v>4</v>
      </c>
      <c r="T4" s="19"/>
      <c r="U4" s="19" t="s">
        <v>5</v>
      </c>
      <c r="V4" s="19"/>
      <c r="W4" s="19" t="s">
        <v>42</v>
      </c>
      <c r="X4" s="19"/>
      <c r="Y4" s="19" t="s">
        <v>39</v>
      </c>
    </row>
    <row r="5" spans="1:30">
      <c r="A5" s="23"/>
      <c r="B5" s="24"/>
      <c r="C5" s="24"/>
      <c r="D5" s="24"/>
      <c r="E5" s="25"/>
      <c r="F5" s="24"/>
      <c r="G5" s="23"/>
      <c r="H5" s="24"/>
      <c r="I5" s="26"/>
      <c r="J5" s="27"/>
      <c r="K5" s="24"/>
      <c r="L5" s="27"/>
      <c r="M5" s="24"/>
      <c r="N5" s="24"/>
      <c r="O5" s="24"/>
      <c r="P5" s="24"/>
      <c r="Q5" s="24"/>
      <c r="R5" s="24"/>
      <c r="S5" s="24"/>
      <c r="T5" s="24"/>
      <c r="U5" s="24"/>
      <c r="V5" s="24"/>
      <c r="W5" s="28"/>
      <c r="X5" s="24"/>
      <c r="Y5" s="28"/>
    </row>
    <row r="6" spans="1:30">
      <c r="A6" s="53" t="s">
        <v>7</v>
      </c>
      <c r="B6" s="5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3"/>
      <c r="U6" s="53"/>
      <c r="V6" s="53"/>
      <c r="W6" s="53"/>
      <c r="X6" s="3"/>
    </row>
    <row r="7" spans="1:30">
      <c r="A7" s="32"/>
      <c r="B7" s="36" t="s">
        <v>36</v>
      </c>
      <c r="C7" s="37"/>
      <c r="D7" s="31"/>
      <c r="E7" s="30">
        <v>0</v>
      </c>
      <c r="F7" s="31"/>
      <c r="G7" s="32"/>
      <c r="H7" s="31"/>
      <c r="I7" s="51" t="e">
        <f t="shared" ref="I7:I11" si="0">_xlfn.IFS(G7="CAD", E7/1.369, G7="USD", E7, G7="AUD", E7/1.495, G7="GBP", E7/0.743, G7="EURO", E7/0.851)</f>
        <v>#N/A</v>
      </c>
      <c r="J7" s="31"/>
      <c r="K7" s="37"/>
      <c r="L7" s="31"/>
      <c r="M7" s="37"/>
      <c r="N7" s="31"/>
      <c r="O7" s="37"/>
      <c r="P7" s="31"/>
      <c r="Q7" s="37"/>
      <c r="R7" s="31"/>
      <c r="S7" s="37"/>
      <c r="T7" s="31"/>
      <c r="U7" s="37"/>
      <c r="V7" s="31"/>
      <c r="W7" s="37"/>
      <c r="X7" s="31"/>
      <c r="Y7" s="52"/>
      <c r="Z7" s="43"/>
      <c r="AA7" s="43"/>
      <c r="AB7" s="43"/>
      <c r="AC7" s="43"/>
      <c r="AD7" s="43"/>
    </row>
    <row r="8" spans="1:30">
      <c r="A8" s="32"/>
      <c r="B8" s="36"/>
      <c r="C8" s="37"/>
      <c r="D8" s="31"/>
      <c r="E8" s="30">
        <v>0</v>
      </c>
      <c r="F8" s="31"/>
      <c r="G8" s="32"/>
      <c r="H8" s="31"/>
      <c r="I8" s="51" t="e">
        <f t="shared" si="0"/>
        <v>#N/A</v>
      </c>
      <c r="J8" s="31"/>
      <c r="K8" s="37"/>
      <c r="L8" s="31"/>
      <c r="M8" s="37"/>
      <c r="N8" s="31"/>
      <c r="O8" s="37"/>
      <c r="P8" s="31"/>
      <c r="Q8" s="37"/>
      <c r="R8" s="31"/>
      <c r="S8" s="37"/>
      <c r="T8" s="31"/>
      <c r="U8" s="37"/>
      <c r="V8" s="31"/>
      <c r="W8" s="37"/>
      <c r="X8" s="31"/>
      <c r="Y8" s="52"/>
      <c r="Z8" s="43"/>
      <c r="AA8" s="43"/>
      <c r="AB8" s="43"/>
      <c r="AC8" s="43"/>
      <c r="AD8" s="43"/>
    </row>
    <row r="9" spans="1:30">
      <c r="A9" s="32"/>
      <c r="B9" s="31"/>
      <c r="C9" s="37"/>
      <c r="D9" s="31"/>
      <c r="E9" s="30">
        <v>0</v>
      </c>
      <c r="F9" s="31"/>
      <c r="G9" s="32"/>
      <c r="H9" s="31"/>
      <c r="I9" s="51" t="e">
        <f t="shared" si="0"/>
        <v>#N/A</v>
      </c>
      <c r="J9" s="31"/>
      <c r="K9" s="37"/>
      <c r="L9" s="31"/>
      <c r="M9" s="37"/>
      <c r="N9" s="31"/>
      <c r="O9" s="37"/>
      <c r="P9" s="31"/>
      <c r="Q9" s="37"/>
      <c r="R9" s="31"/>
      <c r="S9" s="37"/>
      <c r="T9" s="31"/>
      <c r="U9" s="37"/>
      <c r="V9" s="31"/>
      <c r="W9" s="37"/>
      <c r="X9" s="31"/>
      <c r="Y9" s="52"/>
      <c r="Z9" s="43"/>
      <c r="AA9" s="43"/>
      <c r="AB9" s="43"/>
      <c r="AC9" s="43"/>
      <c r="AD9" s="43"/>
    </row>
    <row r="10" spans="1:30">
      <c r="A10" s="32"/>
      <c r="B10" s="31"/>
      <c r="C10" s="37"/>
      <c r="D10" s="31"/>
      <c r="E10" s="30">
        <v>0</v>
      </c>
      <c r="F10" s="31"/>
      <c r="G10" s="32"/>
      <c r="H10" s="31"/>
      <c r="I10" s="51" t="e">
        <f t="shared" si="0"/>
        <v>#N/A</v>
      </c>
      <c r="J10" s="31"/>
      <c r="K10" s="37"/>
      <c r="L10" s="31"/>
      <c r="M10" s="37"/>
      <c r="N10" s="31"/>
      <c r="O10" s="37"/>
      <c r="P10" s="31"/>
      <c r="Q10" s="37"/>
      <c r="R10" s="31"/>
      <c r="S10" s="37"/>
      <c r="T10" s="31"/>
      <c r="U10" s="37"/>
      <c r="V10" s="31"/>
      <c r="W10" s="37"/>
      <c r="X10" s="31"/>
      <c r="Y10" s="52"/>
      <c r="Z10" s="43"/>
      <c r="AA10" s="43"/>
      <c r="AB10" s="43"/>
      <c r="AC10" s="43"/>
      <c r="AD10" s="43"/>
    </row>
    <row r="11" spans="1:30">
      <c r="A11" s="32"/>
      <c r="B11" s="31"/>
      <c r="C11" s="37"/>
      <c r="D11" s="31"/>
      <c r="E11" s="30">
        <v>0</v>
      </c>
      <c r="F11" s="31"/>
      <c r="G11" s="32"/>
      <c r="H11" s="31"/>
      <c r="I11" s="51" t="e">
        <f t="shared" si="0"/>
        <v>#N/A</v>
      </c>
      <c r="J11" s="31"/>
      <c r="K11" s="37"/>
      <c r="L11" s="31"/>
      <c r="M11" s="37"/>
      <c r="N11" s="31"/>
      <c r="O11" s="37"/>
      <c r="P11" s="31"/>
      <c r="Q11" s="37"/>
      <c r="R11" s="31"/>
      <c r="S11" s="37"/>
      <c r="T11" s="31"/>
      <c r="U11" s="37"/>
      <c r="V11" s="31"/>
      <c r="W11" s="37"/>
      <c r="X11" s="31"/>
      <c r="Y11" s="52"/>
      <c r="Z11" s="43"/>
      <c r="AA11" s="43"/>
      <c r="AB11" s="43"/>
      <c r="AC11" s="43"/>
      <c r="AD11" s="43"/>
    </row>
    <row r="12" spans="1:30">
      <c r="A12" s="39"/>
      <c r="B12" s="40"/>
      <c r="C12" s="40"/>
      <c r="D12" s="40"/>
      <c r="E12" s="41"/>
      <c r="F12" s="40"/>
      <c r="G12" s="39"/>
      <c r="H12" s="40"/>
      <c r="I12" s="41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4"/>
      <c r="X12" s="40"/>
      <c r="Y12" s="44"/>
      <c r="Z12" s="43"/>
      <c r="AA12" s="43"/>
      <c r="AB12" s="43"/>
      <c r="AC12" s="43"/>
      <c r="AD12" s="43"/>
    </row>
    <row r="13" spans="1:30">
      <c r="A13" s="43" t="s">
        <v>37</v>
      </c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</row>
    <row r="14" spans="1:30">
      <c r="A14" s="54" t="s">
        <v>32</v>
      </c>
      <c r="B14" s="54"/>
      <c r="C14" s="54"/>
      <c r="D14" s="54"/>
      <c r="E14" s="54"/>
      <c r="F14" s="54"/>
      <c r="G14" s="54"/>
      <c r="H14" s="54"/>
      <c r="I14" s="54"/>
      <c r="J14" s="5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3"/>
      <c r="Y14" s="43"/>
      <c r="Z14" s="1" t="s">
        <v>33</v>
      </c>
      <c r="AA14" s="43"/>
      <c r="AB14" s="43"/>
      <c r="AC14" s="43"/>
      <c r="AD14" s="43"/>
    </row>
    <row r="15" spans="1:30">
      <c r="A15" s="32"/>
      <c r="B15" s="31"/>
      <c r="C15" s="37"/>
      <c r="D15" s="31"/>
      <c r="E15" s="30">
        <v>0</v>
      </c>
      <c r="F15" s="31"/>
      <c r="G15" s="32"/>
      <c r="H15" s="31"/>
      <c r="I15" s="51" t="e">
        <f t="shared" ref="I15:I18" si="1">_xlfn.IFS(G15="CAD", E15/1.369, G15="USD", E15, G15="AUD", E15/1.495, G15="GBP", E15/0.743, G15="EURO", E15/0.851)</f>
        <v>#N/A</v>
      </c>
      <c r="J15" s="31"/>
      <c r="K15" s="37"/>
      <c r="L15" s="31"/>
      <c r="M15" s="37"/>
      <c r="N15" s="31"/>
      <c r="O15" s="37"/>
      <c r="P15" s="31"/>
      <c r="Q15" s="37"/>
      <c r="R15" s="31"/>
      <c r="S15" s="37"/>
      <c r="T15" s="31"/>
      <c r="U15" s="37"/>
      <c r="V15" s="31"/>
      <c r="W15" s="37"/>
      <c r="X15" s="31"/>
      <c r="Y15" s="52"/>
      <c r="Z15" s="38"/>
      <c r="AA15" s="43"/>
      <c r="AB15" s="43"/>
      <c r="AC15" s="43"/>
      <c r="AD15" s="43"/>
    </row>
    <row r="16" spans="1:30">
      <c r="A16" s="32"/>
      <c r="B16" s="31"/>
      <c r="C16" s="37"/>
      <c r="D16" s="31"/>
      <c r="E16" s="30">
        <v>0</v>
      </c>
      <c r="F16" s="31"/>
      <c r="G16" s="32"/>
      <c r="H16" s="31"/>
      <c r="I16" s="51" t="e">
        <f t="shared" si="1"/>
        <v>#N/A</v>
      </c>
      <c r="J16" s="31"/>
      <c r="K16" s="37"/>
      <c r="L16" s="31"/>
      <c r="M16" s="37"/>
      <c r="N16" s="31"/>
      <c r="O16" s="37"/>
      <c r="P16" s="31"/>
      <c r="Q16" s="37"/>
      <c r="R16" s="31"/>
      <c r="S16" s="37"/>
      <c r="T16" s="31"/>
      <c r="U16" s="37"/>
      <c r="V16" s="31"/>
      <c r="W16" s="37"/>
      <c r="X16" s="31"/>
      <c r="Y16" s="52"/>
      <c r="Z16" s="38"/>
      <c r="AA16" s="43"/>
      <c r="AB16" s="43"/>
      <c r="AC16" s="43"/>
      <c r="AD16" s="43"/>
    </row>
    <row r="17" spans="1:30">
      <c r="A17" s="32"/>
      <c r="B17" s="31"/>
      <c r="C17" s="37"/>
      <c r="D17" s="31"/>
      <c r="E17" s="30">
        <v>0</v>
      </c>
      <c r="F17" s="31"/>
      <c r="G17" s="32"/>
      <c r="H17" s="31"/>
      <c r="I17" s="51" t="e">
        <f t="shared" si="1"/>
        <v>#N/A</v>
      </c>
      <c r="J17" s="31"/>
      <c r="K17" s="37"/>
      <c r="L17" s="31"/>
      <c r="M17" s="37"/>
      <c r="N17" s="31"/>
      <c r="O17" s="37"/>
      <c r="P17" s="31"/>
      <c r="Q17" s="37"/>
      <c r="R17" s="31"/>
      <c r="S17" s="37"/>
      <c r="T17" s="31"/>
      <c r="U17" s="37"/>
      <c r="V17" s="31"/>
      <c r="W17" s="37"/>
      <c r="X17" s="31"/>
      <c r="Y17" s="52"/>
      <c r="Z17" s="38"/>
      <c r="AA17" s="43"/>
      <c r="AB17" s="43"/>
      <c r="AC17" s="43"/>
      <c r="AD17" s="43"/>
    </row>
    <row r="18" spans="1:30">
      <c r="A18" s="32"/>
      <c r="B18" s="31"/>
      <c r="C18" s="37"/>
      <c r="D18" s="31"/>
      <c r="E18" s="30">
        <v>0</v>
      </c>
      <c r="F18" s="31"/>
      <c r="G18" s="32"/>
      <c r="H18" s="31"/>
      <c r="I18" s="51" t="e">
        <f t="shared" si="1"/>
        <v>#N/A</v>
      </c>
      <c r="J18" s="31"/>
      <c r="K18" s="37"/>
      <c r="L18" s="31"/>
      <c r="M18" s="37"/>
      <c r="N18" s="31"/>
      <c r="O18" s="37"/>
      <c r="P18" s="31"/>
      <c r="Q18" s="37"/>
      <c r="R18" s="31"/>
      <c r="S18" s="37"/>
      <c r="T18" s="31"/>
      <c r="U18" s="37"/>
      <c r="V18" s="31"/>
      <c r="W18" s="37"/>
      <c r="X18" s="31"/>
      <c r="Y18" s="52"/>
      <c r="Z18" s="38"/>
      <c r="AA18" s="43"/>
      <c r="AB18" s="43"/>
      <c r="AC18" s="43"/>
      <c r="AD18" s="43"/>
    </row>
    <row r="19" spans="1:30">
      <c r="A19" s="39"/>
      <c r="B19" s="40"/>
      <c r="C19" s="40"/>
      <c r="D19" s="40"/>
      <c r="E19" s="41"/>
      <c r="F19" s="40"/>
      <c r="G19" s="39"/>
      <c r="H19" s="39"/>
      <c r="I19" s="39"/>
      <c r="J19" s="39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2"/>
      <c r="AA19" s="43"/>
      <c r="AB19" s="43"/>
      <c r="AC19" s="43"/>
      <c r="AD19" s="43"/>
    </row>
    <row r="20" spans="1:30">
      <c r="A20" s="45"/>
      <c r="B20" s="43"/>
      <c r="C20" s="43"/>
      <c r="D20" s="43"/>
      <c r="E20" s="46"/>
      <c r="F20" s="43"/>
      <c r="G20" s="45"/>
      <c r="H20" s="43"/>
      <c r="I20" s="47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</row>
    <row r="21" spans="1:30">
      <c r="A21" s="54" t="s">
        <v>34</v>
      </c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3"/>
      <c r="Y21" s="43"/>
      <c r="Z21" s="1" t="s">
        <v>35</v>
      </c>
      <c r="AA21" s="43"/>
      <c r="AB21" s="43"/>
      <c r="AC21" s="43"/>
      <c r="AD21" s="43"/>
    </row>
    <row r="22" spans="1:30">
      <c r="A22" s="32"/>
      <c r="B22" s="31"/>
      <c r="C22" s="37"/>
      <c r="D22" s="31"/>
      <c r="E22" s="30">
        <v>0</v>
      </c>
      <c r="F22" s="31"/>
      <c r="G22" s="32"/>
      <c r="H22" s="31"/>
      <c r="I22" s="51" t="e">
        <f t="shared" ref="I22:I24" si="2">_xlfn.IFS(G22="CAD", E22/1.369, G22="USD", E22, G22="AUD", E22/1.495, G22="GBP", E22/0.743, G22="EURO", E22/0.851)</f>
        <v>#N/A</v>
      </c>
      <c r="J22" s="31"/>
      <c r="K22" s="37"/>
      <c r="L22" s="31"/>
      <c r="M22" s="37"/>
      <c r="N22" s="31"/>
      <c r="O22" s="37"/>
      <c r="P22" s="31"/>
      <c r="Q22" s="37"/>
      <c r="R22" s="31"/>
      <c r="S22" s="37"/>
      <c r="T22" s="31"/>
      <c r="U22" s="37"/>
      <c r="V22" s="31"/>
      <c r="W22" s="37"/>
      <c r="X22" s="31"/>
      <c r="Y22" s="52"/>
      <c r="Z22" s="38"/>
      <c r="AA22" s="43"/>
      <c r="AB22" s="43"/>
      <c r="AC22" s="43"/>
      <c r="AD22" s="43"/>
    </row>
    <row r="23" spans="1:30">
      <c r="A23" s="32"/>
      <c r="B23" s="31"/>
      <c r="C23" s="37"/>
      <c r="D23" s="31"/>
      <c r="E23" s="30">
        <v>0</v>
      </c>
      <c r="F23" s="31"/>
      <c r="G23" s="32"/>
      <c r="H23" s="31"/>
      <c r="I23" s="51" t="e">
        <f t="shared" si="2"/>
        <v>#N/A</v>
      </c>
      <c r="J23" s="31"/>
      <c r="K23" s="37"/>
      <c r="L23" s="31"/>
      <c r="M23" s="37"/>
      <c r="N23" s="31"/>
      <c r="O23" s="37"/>
      <c r="P23" s="31"/>
      <c r="Q23" s="37"/>
      <c r="R23" s="31"/>
      <c r="S23" s="37"/>
      <c r="T23" s="31"/>
      <c r="U23" s="37"/>
      <c r="V23" s="31"/>
      <c r="W23" s="37"/>
      <c r="X23" s="31"/>
      <c r="Y23" s="52"/>
      <c r="Z23" s="38"/>
      <c r="AA23" s="43"/>
      <c r="AB23" s="43"/>
      <c r="AC23" s="43"/>
      <c r="AD23" s="43"/>
    </row>
    <row r="24" spans="1:30">
      <c r="A24" s="32"/>
      <c r="B24" s="31"/>
      <c r="C24" s="37"/>
      <c r="D24" s="31"/>
      <c r="E24" s="30">
        <v>0</v>
      </c>
      <c r="F24" s="31"/>
      <c r="G24" s="32"/>
      <c r="H24" s="31"/>
      <c r="I24" s="51" t="e">
        <f t="shared" si="2"/>
        <v>#N/A</v>
      </c>
      <c r="J24" s="31"/>
      <c r="K24" s="37"/>
      <c r="L24" s="31"/>
      <c r="M24" s="37"/>
      <c r="N24" s="31"/>
      <c r="O24" s="37"/>
      <c r="P24" s="31"/>
      <c r="Q24" s="37"/>
      <c r="R24" s="31"/>
      <c r="S24" s="37"/>
      <c r="T24" s="31"/>
      <c r="U24" s="37"/>
      <c r="V24" s="31"/>
      <c r="W24" s="37"/>
      <c r="X24" s="31"/>
      <c r="Y24" s="52"/>
      <c r="Z24" s="38"/>
      <c r="AA24" s="43"/>
      <c r="AB24" s="43"/>
      <c r="AC24" s="43"/>
      <c r="AD24" s="43"/>
    </row>
    <row r="25" spans="1:30">
      <c r="A25" s="39"/>
      <c r="B25" s="40"/>
      <c r="C25" s="40"/>
      <c r="D25" s="40"/>
      <c r="E25" s="41"/>
      <c r="F25" s="40"/>
      <c r="G25" s="39"/>
      <c r="H25" s="40"/>
      <c r="I25" s="41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2"/>
      <c r="AA25" s="43"/>
      <c r="AB25" s="43"/>
      <c r="AC25" s="43"/>
      <c r="AD25" s="43"/>
    </row>
    <row r="26" spans="1:30">
      <c r="A26" s="45"/>
      <c r="B26" s="43"/>
      <c r="C26" s="43"/>
      <c r="D26" s="43"/>
      <c r="E26" s="46"/>
      <c r="F26" s="43"/>
      <c r="G26" s="45"/>
      <c r="H26" s="43"/>
      <c r="I26" s="47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</row>
    <row r="27" spans="1:30">
      <c r="A27" s="45"/>
      <c r="B27" s="43"/>
      <c r="C27" s="43"/>
      <c r="D27" s="43"/>
      <c r="E27" s="46"/>
      <c r="F27" s="43"/>
      <c r="G27" s="45"/>
      <c r="H27" s="43"/>
      <c r="I27" s="47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</row>
    <row r="28" spans="1:30">
      <c r="A28" s="45"/>
      <c r="B28" s="43"/>
      <c r="C28" s="43"/>
      <c r="D28" s="43"/>
      <c r="E28" s="46"/>
      <c r="F28" s="43"/>
      <c r="G28" s="45"/>
      <c r="H28" s="43"/>
      <c r="I28" s="47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</row>
    <row r="29" spans="1:30">
      <c r="A29" s="45"/>
      <c r="B29" s="43"/>
      <c r="C29" s="43"/>
      <c r="D29" s="43"/>
      <c r="E29" s="46"/>
      <c r="F29" s="43"/>
      <c r="G29" s="45"/>
      <c r="H29" s="43"/>
      <c r="I29" s="47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</row>
    <row r="30" spans="1:30">
      <c r="A30" s="45"/>
      <c r="B30" s="43"/>
      <c r="C30" s="43"/>
      <c r="D30" s="43"/>
      <c r="E30" s="46"/>
      <c r="F30" s="43"/>
      <c r="G30" s="45"/>
      <c r="H30" s="43"/>
      <c r="I30" s="47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</row>
    <row r="31" spans="1:30">
      <c r="A31" s="45"/>
      <c r="B31" s="43"/>
      <c r="C31" s="43"/>
      <c r="D31" s="43"/>
      <c r="E31" s="46"/>
      <c r="F31" s="43"/>
      <c r="G31" s="45"/>
      <c r="H31" s="43"/>
      <c r="I31" s="47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</row>
    <row r="32" spans="1:30">
      <c r="A32" s="45"/>
      <c r="B32" s="43"/>
      <c r="C32" s="43"/>
      <c r="D32" s="43"/>
      <c r="E32" s="46"/>
      <c r="F32" s="43"/>
      <c r="G32" s="45"/>
      <c r="H32" s="43"/>
      <c r="I32" s="47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</row>
    <row r="33" spans="1:30">
      <c r="A33" s="45"/>
      <c r="B33" s="43"/>
      <c r="C33" s="43"/>
      <c r="D33" s="43"/>
      <c r="E33" s="46"/>
      <c r="F33" s="43"/>
      <c r="G33" s="45"/>
      <c r="H33" s="43"/>
      <c r="I33" s="47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</row>
    <row r="34" spans="1:30">
      <c r="A34" s="45"/>
      <c r="B34" s="43"/>
      <c r="C34" s="43"/>
      <c r="D34" s="43"/>
      <c r="E34" s="46"/>
      <c r="F34" s="43"/>
      <c r="G34" s="45"/>
      <c r="H34" s="43"/>
      <c r="I34" s="47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</row>
    <row r="35" spans="1:30">
      <c r="A35" s="45"/>
      <c r="B35" s="43"/>
      <c r="C35" s="43"/>
      <c r="D35" s="43"/>
      <c r="E35" s="46"/>
      <c r="F35" s="43"/>
      <c r="G35" s="45"/>
      <c r="H35" s="43"/>
      <c r="I35" s="47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  <c r="W35" s="43"/>
      <c r="X35" s="43"/>
      <c r="Y35" s="43"/>
      <c r="Z35" s="43"/>
      <c r="AA35" s="43"/>
      <c r="AB35" s="43"/>
      <c r="AC35" s="43"/>
      <c r="AD35" s="43"/>
    </row>
    <row r="36" spans="1:30">
      <c r="A36" s="45"/>
      <c r="B36" s="43"/>
      <c r="C36" s="43"/>
      <c r="D36" s="43"/>
      <c r="E36" s="46"/>
      <c r="F36" s="43"/>
      <c r="G36" s="45"/>
      <c r="H36" s="43"/>
      <c r="I36" s="47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</row>
    <row r="37" spans="1:30">
      <c r="A37" s="45"/>
      <c r="B37" s="43"/>
      <c r="C37" s="43"/>
      <c r="D37" s="43"/>
      <c r="E37" s="46"/>
      <c r="F37" s="43"/>
      <c r="G37" s="45"/>
      <c r="H37" s="43"/>
      <c r="I37" s="47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</row>
    <row r="38" spans="1:30">
      <c r="A38" s="45"/>
      <c r="B38" s="43"/>
      <c r="C38" s="43"/>
      <c r="D38" s="43"/>
      <c r="E38" s="46"/>
      <c r="F38" s="43"/>
      <c r="G38" s="45"/>
      <c r="H38" s="43"/>
      <c r="I38" s="47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</row>
    <row r="39" spans="1:30">
      <c r="A39" s="45"/>
      <c r="B39" s="43"/>
      <c r="C39" s="43"/>
      <c r="D39" s="43"/>
      <c r="E39" s="46"/>
      <c r="F39" s="43"/>
      <c r="G39" s="45"/>
      <c r="H39" s="43"/>
      <c r="I39" s="47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</row>
    <row r="40" spans="1:30">
      <c r="A40" s="45"/>
      <c r="B40" s="43"/>
      <c r="C40" s="43"/>
      <c r="D40" s="43"/>
      <c r="E40" s="46"/>
      <c r="F40" s="43"/>
      <c r="G40" s="45"/>
      <c r="H40" s="43"/>
      <c r="I40" s="47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</row>
    <row r="41" spans="1:30">
      <c r="A41" s="45"/>
      <c r="B41" s="43"/>
      <c r="C41" s="43"/>
      <c r="D41" s="43"/>
      <c r="E41" s="46"/>
      <c r="F41" s="43"/>
      <c r="G41" s="45"/>
      <c r="H41" s="43"/>
      <c r="I41" s="47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</row>
    <row r="42" spans="1:30">
      <c r="A42" s="45"/>
      <c r="B42" s="43"/>
      <c r="C42" s="43"/>
      <c r="D42" s="43"/>
      <c r="E42" s="46"/>
      <c r="F42" s="43"/>
      <c r="G42" s="45"/>
      <c r="H42" s="43"/>
      <c r="I42" s="47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</row>
    <row r="43" spans="1:30">
      <c r="A43" s="45"/>
      <c r="B43" s="43"/>
      <c r="C43" s="43"/>
      <c r="D43" s="43"/>
      <c r="E43" s="46"/>
      <c r="F43" s="43"/>
      <c r="G43" s="45"/>
      <c r="H43" s="43"/>
      <c r="I43" s="47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</row>
    <row r="44" spans="1:30">
      <c r="A44" s="45"/>
      <c r="B44" s="43"/>
      <c r="C44" s="43"/>
      <c r="D44" s="43"/>
      <c r="E44" s="46"/>
      <c r="F44" s="43"/>
      <c r="G44" s="45"/>
      <c r="H44" s="43"/>
      <c r="I44" s="47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</row>
    <row r="45" spans="1:30">
      <c r="A45" s="45"/>
      <c r="B45" s="43"/>
      <c r="C45" s="43"/>
      <c r="D45" s="43"/>
      <c r="E45" s="46"/>
      <c r="F45" s="43"/>
      <c r="G45" s="45"/>
      <c r="H45" s="43"/>
      <c r="I45" s="47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</row>
    <row r="1048553" spans="25:25">
      <c r="Y1048553" s="33"/>
    </row>
  </sheetData>
  <mergeCells count="3">
    <mergeCell ref="A21:W21"/>
    <mergeCell ref="A6:W6"/>
    <mergeCell ref="A14:W14"/>
  </mergeCells>
  <dataValidations count="1">
    <dataValidation type="list" allowBlank="1" showInputMessage="1" showErrorMessage="1" sqref="Y7:Y11 Y15:Y18 Y22:Y24" xr:uid="{7084910F-9D79-43BF-9904-56158DF9C63E}">
      <formula1>"Y,N"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3C3DDC13-BA26-4F7C-AA8F-ED3CB0314D75}">
          <x14:formula1>
            <xm:f>'Data Sheet'!$C$2:$C$6</xm:f>
          </x14:formula1>
          <xm:sqref>G22:G24 G15:G18 G7:G11</xm:sqref>
        </x14:dataValidation>
        <x14:dataValidation type="list" allowBlank="1" showInputMessage="1" showErrorMessage="1" xr:uid="{894D31FE-34EA-4137-A24D-ED67B0D981C9}">
          <x14:formula1>
            <xm:f>'Data Sheet'!$A$2:$A$4</xm:f>
          </x14:formula1>
          <xm:sqref>A15:A18 A22:A24 A7:A11</xm:sqref>
        </x14:dataValidation>
        <x14:dataValidation type="list" allowBlank="1" showInputMessage="1" showErrorMessage="1" xr:uid="{26282D8B-6866-4826-ABEF-5DD2FD1311EC}">
          <x14:formula1>
            <xm:f>'Data Sheet'!$G$2:$G$4</xm:f>
          </x14:formula1>
          <xm:sqref>W7:W11 W15:W18 W22:W24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I8"/>
  <sheetViews>
    <sheetView workbookViewId="0">
      <selection activeCell="K2" sqref="K2"/>
    </sheetView>
  </sheetViews>
  <sheetFormatPr defaultRowHeight="14.4"/>
  <cols>
    <col min="1" max="1" width="18.33203125" bestFit="1" customWidth="1"/>
    <col min="7" max="7" width="15.109375" bestFit="1" customWidth="1"/>
  </cols>
  <sheetData>
    <row r="2" spans="1:9">
      <c r="A2" t="s">
        <v>8</v>
      </c>
      <c r="C2" t="s">
        <v>12</v>
      </c>
      <c r="E2" t="s">
        <v>15</v>
      </c>
      <c r="G2" t="s">
        <v>17</v>
      </c>
      <c r="I2" t="s">
        <v>22</v>
      </c>
    </row>
    <row r="3" spans="1:9">
      <c r="A3" t="s">
        <v>9</v>
      </c>
      <c r="C3" t="s">
        <v>13</v>
      </c>
      <c r="E3" t="s">
        <v>16</v>
      </c>
      <c r="G3" t="s">
        <v>18</v>
      </c>
      <c r="I3" t="s">
        <v>23</v>
      </c>
    </row>
    <row r="4" spans="1:9">
      <c r="A4" t="s">
        <v>10</v>
      </c>
      <c r="C4" t="s">
        <v>29</v>
      </c>
      <c r="G4" t="s">
        <v>19</v>
      </c>
      <c r="I4" t="s">
        <v>24</v>
      </c>
    </row>
    <row r="5" spans="1:9">
      <c r="C5" t="s">
        <v>30</v>
      </c>
    </row>
    <row r="6" spans="1:9">
      <c r="A6" t="s">
        <v>25</v>
      </c>
      <c r="C6" t="s">
        <v>31</v>
      </c>
    </row>
    <row r="7" spans="1:9">
      <c r="A7" t="s">
        <v>26</v>
      </c>
    </row>
    <row r="8" spans="1:9">
      <c r="A8" t="s">
        <v>27</v>
      </c>
    </row>
  </sheetData>
  <sheetProtection algorithmName="SHA-512" hashValue="JbIouJMnGXC3X8tvtpw3Wi9tXK74PejbVY+0gBUeBu23R9m8nx9nNNJmAM3s6552xrz0B++UJXMyCYGYyh+i6w==" saltValue="aUnJfJbCpKdYOIOqMXKVIw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Taxpayer</vt:lpstr>
      <vt:lpstr>Spouse</vt:lpstr>
      <vt:lpstr>Data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Jaya Gulati</dc:creator>
  <cp:lastModifiedBy>Sanda Causevic</cp:lastModifiedBy>
  <cp:lastPrinted>2016-01-22T18:44:52Z</cp:lastPrinted>
  <dcterms:created xsi:type="dcterms:W3CDTF">2016-01-22T18:43:29Z</dcterms:created>
  <dcterms:modified xsi:type="dcterms:W3CDTF">2026-03-02T17:05:51Z</dcterms:modified>
</cp:coreProperties>
</file>